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<sst xmlns="http://schemas.openxmlformats.org/spreadsheetml/2006/main" count="63" uniqueCount="35">
  <si>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</si>
  <si>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</si>
  <si>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</si>
  <si>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</si>
  <si>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</si>
  <si>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</si>
  <si>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</si>
  <si>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</si>
  <si>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</si>
  <si>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</si>
  <si>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</si>
  <si>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</si>
  <si>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</si>
  <si>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</si>
  <si>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</si>
  <si>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</si>
  <si>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</si>
  <si>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</si>
  <si>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</si>
  <si>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</si>
  <si>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</si>
  <si>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</si>
  <si>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</si>
  <si>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</si>
  <si>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</si>
  <si>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</si>
  <si>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</si>
  <si>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</si>
  <si>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</si>
  <si>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</si>
  <si>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</si>
  <si>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</si>
  <si>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21.06.2025 </t>
  </si>
  <si>
    <t>Primljena i neutrošena participacija od 21.06.2025</t>
  </si>
  <si>
    <t xml:space="preserve">Dana 21.06.2025.godine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</si>
</sst>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" sqref="H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45829</v>
      </c>
      <c r="H12" s="12">
        <v>1305816.8400000001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45829</v>
      </c>
      <c r="H13" s="1">
        <f>H14+H31-H39-H55</f>
        <v>143413.35999999987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45829</v>
      </c>
      <c r="H14" s="2">
        <f>SUM(H15:H30)</f>
        <v>115252.17999999988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+30155-29995</f>
        <v>58549.469999999943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</f>
        <v>56702.709999999934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45829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45829</v>
      </c>
      <c r="H39" s="3">
        <f>SUM(H40:H54)</f>
        <v>272.94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196.15+64.79+6+6</f>
        <v>272.94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45829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45829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1305816.8400000001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2025-06-23T05:38:33Z</dcterms:modified>
  <cp:category/>
  <cp:contentStatus/>
</cp:coreProperties>
</file>